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<sst xmlns="http://schemas.openxmlformats.org/spreadsheetml/2006/main" count="23" uniqueCount="21">
  <si>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</si>
  <si>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单位（签章）：中共阜康市委员会办公室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</si>
  <si>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</si>
  <si>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</si>
  <si>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</si>
  <si>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</si>
  <si>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</si>
  <si>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</si>
  <si>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</si>
  <si>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</si>
  <si>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</si>
  <si>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</si>
  <si>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</si>
  <si>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</si>
  <si>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</si>
  <si>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增长主要原因是2026一季度增加购买车辆保险。</t>
  </si>
  <si>
    <t>4.公务接待费</t>
  </si>
  <si>
    <t>说明：1、根据自治州党委、政府工作安排，请按要求报送你单位2025年1-3月有关数据。请认真填列，确保数据真实、准确。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</si>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</sst>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1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4" borderId="22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19" borderId="21" applyNumberFormat="0" applyAlignment="0" applyProtection="0">
      <alignment vertical="center"/>
    </xf>
    <xf numFmtId="0" fontId="26" fillId="19" borderId="19" applyNumberFormat="0" applyAlignment="0" applyProtection="0">
      <alignment vertical="center"/>
    </xf>
    <xf numFmtId="0" fontId="16" fillId="9" borderId="17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J2" sqref="J2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2.8</v>
      </c>
      <c r="C5" s="16">
        <f>C6+C7+C8+C11</f>
        <v>2.8</v>
      </c>
      <c r="D5" s="16">
        <f>D6+D7+D8+D11</f>
        <v>3.29</v>
      </c>
      <c r="E5" s="16">
        <f>E6+E7+E8+E11</f>
        <v>3.29</v>
      </c>
      <c r="F5" s="17">
        <f t="shared" ref="F5:F11" si="0">IF(B5=D5,"与上年持平",IF(B5=0,D5/D5,(D5/B5-1)))</f>
        <v>0.175</v>
      </c>
      <c r="G5" s="17">
        <f t="shared" ref="G5:G11" si="1">IF(C5=E5,"与上年持平",IF(C5=0,E5/E5,(E5/C5-1)))</f>
        <v>0.175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2.8</v>
      </c>
      <c r="C8" s="27">
        <f>C9+C10</f>
        <v>2.8</v>
      </c>
      <c r="D8" s="27">
        <f>D9+D10</f>
        <v>3.29</v>
      </c>
      <c r="E8" s="27">
        <f>E9+E10</f>
        <v>3.29</v>
      </c>
      <c r="F8" s="25">
        <f t="shared" si="0"/>
        <v>0.175</v>
      </c>
      <c r="G8" s="25">
        <f t="shared" si="1"/>
        <v>0.175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2.8</v>
      </c>
      <c r="C10" s="24">
        <v>2.8</v>
      </c>
      <c r="D10" s="24">
        <v>3.29</v>
      </c>
      <c r="E10" s="24">
        <v>3.29</v>
      </c>
      <c r="F10" s="25">
        <f t="shared" si="0"/>
        <v>0.175</v>
      </c>
      <c r="G10" s="25">
        <f t="shared" si="1"/>
        <v>0.175</v>
      </c>
      <c r="H10" s="26" t="s">
        <v>15</v>
      </c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2026-04-08T09:28:38Z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847DA81A47A146E4B33CD1F54EF149BF</vt:lpwstr>
  </property>
</Properties>
</file>